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4">'Раздел 4'!$A$1:$H$21</definedName>
    <definedName name="_xlnm.Print_Area" localSheetId="7">'Раздел 7'!$A$1:$G$20</definedName>
    <definedName name="_xlnm.Print_Area" localSheetId="8">'Раздел 8'!$A$1:$H$9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<sst xmlns="http://schemas.openxmlformats.org/spreadsheetml/2006/main" count="313" uniqueCount="188">
  <si>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</si>
  <si>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</si>
  <si>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</si>
  <si>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</si>
  <si>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</si>
  <si>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</si>
  <si>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</si>
  <si>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</si>
  <si>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</si>
  <si>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</si>
  <si>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</si>
  <si>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</si>
  <si>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</si>
  <si>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</si>
  <si>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</si>
  <si>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</si>
  <si>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</si>
  <si>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</si>
  <si>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</si>
  <si>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</si>
  <si>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</si>
  <si>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</si>
  <si>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</si>
  <si>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</si>
  <si>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</si>
  <si>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</si>
  <si>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</si>
  <si>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</si>
  <si>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</si>
  <si>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</si>
  <si>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</si>
  <si>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</si>
  <si>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</si>
  <si>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</si>
  <si>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</si>
  <si>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</si>
  <si>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</si>
  <si>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</si>
  <si>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</si>
  <si>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</si>
  <si>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</si>
  <si>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</si>
  <si>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</si>
  <si>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</si>
  <si>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</si>
  <si>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</si>
  <si>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</si>
  <si>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</si>
  <si>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</si>
  <si>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</si>
  <si>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</si>
  <si>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</si>
  <si>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</si>
  <si>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</si>
  <si>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</si>
  <si>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</si>
  <si>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</si>
  <si>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</si>
  <si>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</si>
  <si>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</si>
  <si>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</si>
  <si>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</si>
  <si>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</si>
  <si>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</si>
  <si>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</si>
  <si>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</si>
  <si>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</si>
  <si>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</si>
  <si>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</si>
  <si>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</si>
  <si>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</si>
  <si>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</si>
  <si>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</si>
  <si>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</si>
  <si>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</si>
  <si>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</si>
  <si>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</si>
  <si>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</si>
  <si>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</si>
  <si>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</si>
  <si>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</si>
  <si>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</si>
  <si>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</si>
  <si>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</si>
  <si>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</si>
  <si>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</si>
  <si>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</si>
  <si>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</si>
  <si>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</si>
  <si>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</si>
  <si>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</si>
  <si>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</si>
  <si>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</si>
  <si>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</si>
  <si>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</si>
  <si>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Уведомительная регистрация трудового договора с работодателем физическим лицом, не являющимся индивидуальным предпринимателем</t>
  </si>
  <si>
    <t>Возвращение заявителю двух экземпляров трудового договора работника с работодателем - физическим лицом, не являющимся индивидуальным предпринимателем, с отметкой о регистрации факта заключения трудового договора;</t>
  </si>
  <si>
    <t>Возвращение заявителю двух экземпляров трудового договора работника с работодателем - физическим лицом, не являющимся индивидуальным предпринимателем, с отметкой о регистрации факта прекращения  трудового договора, а в случае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иных случаях,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РФ - одного экземпляра с отметкой о регистрации факта прекращения  трудового договора;</t>
  </si>
  <si>
    <t>не более 5 рабочих дней со дня подачи заявления</t>
  </si>
  <si>
    <t xml:space="preserve">Истечение срока действия предоставляемых документов; </t>
  </si>
  <si>
    <t>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наличии)).</t>
  </si>
  <si>
    <t>невозможность оказания услуги в силу обстоятельств ранее не известных при приеме документов, но ставших известными в процессе предоставления услуги. Предоставление заявителем недостоверной или неактуальной информации. Предоставление заявителем подложных документов. Изменение законодательства или наступление форс-мажорных обстоятельств.</t>
  </si>
  <si>
    <t>Вступившее в законную силу определение или решение суда, препятствующее оказанию услуги на момент принятия решения о ее предоставлении. Не предоставленная оформленная в установленном законом порядке доверенность на осуществление действий.</t>
  </si>
  <si>
    <t>не предусмотрено</t>
  </si>
  <si>
    <t>Предоставление муниципальной услуги заявителям осуществляется на безвозмездной основе</t>
  </si>
  <si>
    <t>При личном обращении заявителя в МФЦ, либо в администрацию, в виде почтового обращения в Администрацию с описью вложения, посредством отправки через Портал государственных и мунициапльных услуг, через официальный сайт МФЦ</t>
  </si>
  <si>
    <t>При личном обращшении</t>
  </si>
  <si>
    <t>-граждане, проживающие на территории соответствующего муниципального образования, выступающие в качестве работодателя - физического лица, не являющегося индивидуальным предпринимателем, либо уполномоченные ими лица;</t>
  </si>
  <si>
    <t>-работники в случае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иных случаях,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РФ.</t>
  </si>
  <si>
    <r>
      <rPr>
        <sz val="9"/>
        <color indexed="8"/>
        <rFont val="Calibri"/>
        <family val="2"/>
      </rPr>
      <t>а)запрос заявителя об уведомительной регистрации трудового договора, заключенного между работником и работодателем - физическим лицом, не являющимся индивидуальным предпринимателем;
б)паспорт или иной документ, удостоверяющий личность работодателя - физического лица, не являющегося индивидуальным предпринимателем, либо доверенного лица при их личном обращении в орган, предоставляющий муниципальную услугу;
в)доверенность, оформленная в соответствии с законодательством, в случае представления интересов работодателя - физического лица, не являющегося индивидуальным предпринимателем, доверенным лицом;
г)копия паспорта или иного документа, удостоверяющего личность работника;
д)три подлинных (подписанных обеими сторонами) экземпляра трудового договор работника с работодателем - физическим лицом, не являющимся индивидуальным предпринимателем;
е)согласие одного из родителей (попечителя) и органа опеки и попечительства в случае заключения трудового договора с работником в возрасте от четырнадцати до шестнадцати лет;</t>
    </r>
    <r>
      <rPr>
        <sz val="11"/>
        <color theme="1"/>
        <rFont val="Calibri"/>
        <family val="2"/>
      </rPr>
      <t xml:space="preserve">
</t>
    </r>
  </si>
  <si>
    <t>надлежащ заверенные копии документов (паспорт или иной документ подтверждающий личность), три подлинных экземпляра договров, доверенность, оформленная в соответствии с законодательством</t>
  </si>
  <si>
    <t>При наличии документа, подтверждающего полномочия (соответствующе завернная доверенность)</t>
  </si>
  <si>
    <t>Законные представители</t>
  </si>
  <si>
    <t>доверенность, оформленная в соответствии с законодательством</t>
  </si>
  <si>
    <t>б)паспорт или иной документ, удостоверяющий личность работодателя - физического лица, не являющегося индивидуальным предпринимателем, либо доверенного лица при их личном обращении в орган, предоставляющий муниципальную услугу;</t>
  </si>
  <si>
    <t>а)запрос заявителя об уведомительной регистрации факта прекращения трудового договора, заключенного между работником и работодателем - физическим лицом, не являющимся индивидуальным предпринимателем ;</t>
  </si>
  <si>
    <t>в)доверенность, оформленная в соответствии с законодательством, в случае представления интересов работодателя - физического лица, не являющегося индивидуальным предпринимателем, доверенным лицом;</t>
  </si>
  <si>
    <t>г)копия паспорта или иного документа, удостоверяющего личность работника;</t>
  </si>
  <si>
    <t xml:space="preserve">д)два подлинных (подписанных обеими сторонами) экземпляра трудового договор работника с работодателем - физическим лицом, не являющимся индивидуальным предпринимателем, с отметкой органа, предоставляющего муниципальную услугу, об уведомительной регистрации этого трудового договора и отметкой об основании прекращения трудового договора в соответствии с трудовым законодательством;  </t>
  </si>
  <si>
    <t>запрос заявителя</t>
  </si>
  <si>
    <t>запрос заявителя об уведомительной регистрации трудового договора</t>
  </si>
  <si>
    <t>1 экз., подлинник</t>
  </si>
  <si>
    <t>нет</t>
  </si>
  <si>
    <t>оформляется по образцу, утвержденного настоящим регламентом</t>
  </si>
  <si>
    <t>документ, удостоверяющий личность</t>
  </si>
  <si>
    <t>паспорт или иной документ, удостоверяющий личность работодателя - физического лица, не являющегося индивидуальным предпринимателем, либо доверенного лица при их личном обращении в орган, предоставляющий муниципальную услугу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</si>
  <si>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</si>
  <si>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</si>
  <si>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года "Об утверждении Положения о паспорте гражданина РФ, образца бланка и описания паспорта гражданина РФ". Не должны содержать приписок, подчисток, зачеркнутых слов и других исправлений. Должен быть действителен на срок обращения. Не должен иметь повреждений, наличие которых не позволяет однозначно истолковать их содержание, любые несанкционированные изменения и дополнения, внесенные в паспорт делают его недействительным</t>
  </si>
  <si>
    <t>доверенность</t>
  </si>
  <si>
    <t>доверенность, оформленная в соответствии с законодательством, в случае представления интересов работодателя-физического лица, не являющегося индивидуальным предпринимателем, доверенным лицом</t>
  </si>
  <si>
    <t>оформленный в соответствии с законодательством</t>
  </si>
  <si>
    <t>документ, удостоверяющий личность работника</t>
  </si>
  <si>
    <t>Копия паспорта или иного документа, удостоверяющего личность пработника</t>
  </si>
  <si>
    <t>Трудовой договор</t>
  </si>
  <si>
    <t>Трудовой договор работника с работодателем-физическим лицом, не являющимся индивидуальным предпринимателем, подписанный обеими сторонами</t>
  </si>
  <si>
    <t>3 экз., подлинники</t>
  </si>
  <si>
    <t>Подписанные экземпляры обеими сторонами</t>
  </si>
  <si>
    <t>Оформленные в соответствии с законодательсвтом</t>
  </si>
  <si>
    <t>Согласие</t>
  </si>
  <si>
    <t>Согласие одного из родителей (попечителя) и органа опеки и попечительства в случае заключения трудового договора с работником в возрасте от 14 до 16 лет</t>
  </si>
  <si>
    <t>паспорт или иной документ, удостоверяющий личность работника</t>
  </si>
  <si>
    <t>Трудовой договор работника с работодателем-физическим лицом, не являющимся индивидуальным предпринимателем, с отметкой органа, предсталяющего у лугу, и отметкой об основании прекращения трудового договора подписанный обеими сторонами</t>
  </si>
  <si>
    <t>2 экз., подлинники</t>
  </si>
  <si>
    <t xml:space="preserve">документы </t>
  </si>
  <si>
    <t>Документы, подтверждающие факт смерти работодателя-физического лица, не являющегося индивидуальным предпринимателем, или отсутствия сведений о месте его пребывания в течение дввух месяцев, иные факты, не позволяющие продолжать трудовые отношения</t>
  </si>
  <si>
    <t xml:space="preserve">в 1 экз., копии </t>
  </si>
  <si>
    <t>надлежаще заверенные</t>
  </si>
  <si>
    <t>офрмленные в соответствии с законодательством, надлежаще заверенные копии документов, без поправок, ьез приписок</t>
  </si>
  <si>
    <t>Уведомление об отказе в предоставлении муниципальной услуги</t>
  </si>
  <si>
    <t>Зарегистрированный трудовой договор</t>
  </si>
  <si>
    <t>положительный</t>
  </si>
  <si>
    <t>отрицательный</t>
  </si>
  <si>
    <t>в произвольной форме</t>
  </si>
  <si>
    <t>предоставленная заявителем</t>
  </si>
  <si>
    <t>Лично</t>
  </si>
  <si>
    <t>Лично, почтовая связь</t>
  </si>
  <si>
    <t>1 месяц</t>
  </si>
  <si>
    <t xml:space="preserve">Наличие документов согласно перечню, утвержденного настоящим регламентом. </t>
  </si>
  <si>
    <t>1 минута</t>
  </si>
  <si>
    <t>специалист администрации</t>
  </si>
  <si>
    <t xml:space="preserve">Проверка  наличия необходимых документов </t>
  </si>
  <si>
    <t>Прием документов, проверка правильности их оформления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</si>
  <si>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</si>
  <si>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Прием заявления и документов на предоставление муниципальной услуги</t>
  </si>
  <si>
    <t>10 минут</t>
  </si>
  <si>
    <t>Рассмотрение заявления и формирование результата муниципальной услуги</t>
  </si>
  <si>
    <t>Регистрация заявления</t>
  </si>
  <si>
    <t xml:space="preserve">заявление регистрируется с испльзованием программного обеспечения для регистрации входящей корреспонденции с присвоением входящего номера и даты. </t>
  </si>
  <si>
    <t>Регистрация факта заключения или прекращения трудового договора</t>
  </si>
  <si>
    <t>1 рабочий день</t>
  </si>
  <si>
    <t>5 дней</t>
  </si>
  <si>
    <t>15 минут</t>
  </si>
  <si>
    <t>Два из трех зарегистрированных договоров выдаются получателю муниципальной услуги. При получении лично получатель в журнале уведомительной регистрации указывает количество полученных экземпляров, фамилию, имя, отчество, подпись дату получения</t>
  </si>
  <si>
    <t xml:space="preserve">Регистрация трудового договора в журнале уведомительной регистрации путем присвоения регисрационного номера, соответствующего порядковому номеру в журнале на момент представления трудового договора. На всех экземплярах на обороте последнего листа проставляется штамп о проведении уведомительной регситрации факта заключения либо факта прекращения трудового договра. </t>
  </si>
  <si>
    <t>Выдача заявителю документов</t>
  </si>
  <si>
    <t>Выдача мотивированного отказа в предоставлении муниципалньой услуги</t>
  </si>
  <si>
    <t>Выдача мотивированного отказа в предоставлении муниципальной услуги с разъяснением порядка ее предоставления</t>
  </si>
  <si>
    <t>в случае выявления в договоре условий, ухудшающих положение работника по сравнению с трудовым законодательстаом,  осуществляется подготовка и напрааление рекомендаций сторонам, подписавшим договор, о необходииости внесения изменений и (или) дополнений, исключающих выявленные нарушения, со ссылкой на нормы законодательства и предоставления работодателем изменений и(или) дополнений в трудовой договор в орган, предоставляющий муниципальную услугу</t>
  </si>
  <si>
    <t>Официальный Интернет-портал органа, предоставляющего услугу, Федеральная государственная информационная система -Портал, информационные стенды, в устной форме при личном обращении, с использованием телефонной связи</t>
  </si>
  <si>
    <t>единый портал многофункциональных центров, в соответствии с графиком работы органа</t>
  </si>
  <si>
    <t>Портал государственных и муниципальных услуг, официальный сайт органа, на сайте МФЦ</t>
  </si>
  <si>
    <t>Заявление и сканированные копии документов могут быть поданы в электронной форме после регситрации в федеральной государственной информационной системе, оформляются в применением электронной цифровой подписи, направляются через Портал. Получение документов подтверждается путем направления расписки в форме электронного документа, подписанного цифровой подписью</t>
  </si>
  <si>
    <t>Информация о прохождении  документов, а также о принятых решениях отражается в системе электронного документооборота в день принятия соответствующих решений, при личном обращении, посредством телефонной связи</t>
  </si>
  <si>
    <t>заявитель может направить жалобу в письменной форме на почтовый адрес органа, в адрес  руководителя органа, а также в форме электронного сообщения на электронный адрес органа, либо обратиться лично в орган во время личного приема или по телефону, через многофункциональный центр, единый портал государственных и муниципальных услуг.</t>
  </si>
  <si>
    <t>2300000000191336512</t>
  </si>
  <si>
    <t>Администрация Крыловского сельского поселения Ленинградского района</t>
  </si>
  <si>
    <t>Постановление администрации Крыловского сельского поселения Ленинградского района от 25 февраля 2016 года № 38 "Об утверждении административного регламента предоставления муниципальной услуги "Уведомительная регистрация трудового договора с работодателем физическим лицом, не являющимся индивидуальным предпринимателем"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</si>
</sst>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justify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0" applyFont="1" applyBorder="1" applyAlignment="1">
      <alignment horizontal="justify"/>
    </xf>
    <xf numFmtId="0" fontId="1" fillId="0" borderId="14" xfId="0" applyFont="1" applyBorder="1" applyAlignment="1">
      <alignment horizontal="justify"/>
    </xf>
    <xf numFmtId="0" fontId="9" fillId="0" borderId="0" xfId="0" applyFont="1" applyAlignment="1">
      <alignment horizontal="justify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wrapText="1"/>
    </xf>
    <xf numFmtId="0" fontId="9" fillId="0" borderId="14" xfId="0" applyFont="1" applyBorder="1" applyAlignment="1">
      <alignment horizontal="justify"/>
    </xf>
    <xf numFmtId="0" fontId="0" fillId="0" borderId="15" xfId="0" applyBorder="1" applyAlignment="1">
      <alignment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3" fillId="0" borderId="10" xfId="0" applyFont="1" applyFill="1" applyBorder="1" applyAlignment="1">
      <alignment horizontal="left" vertical="top" wrapText="1"/>
    </xf>
    <xf numFmtId="0" fontId="9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9" fillId="0" borderId="11" xfId="0" applyFont="1" applyBorder="1" applyAlignment="1">
      <alignment horizontal="justify" wrapText="1"/>
    </xf>
    <xf numFmtId="0" fontId="9" fillId="0" borderId="14" xfId="0" applyFont="1" applyBorder="1" applyAlignment="1">
      <alignment horizontal="justify" wrapText="1"/>
    </xf>
    <xf numFmtId="0" fontId="0" fillId="0" borderId="14" xfId="0" applyBorder="1" applyAlignment="1">
      <alignment horizontal="justify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11" xfId="0" applyFont="1" applyBorder="1" applyAlignment="1">
      <alignment horizontal="justify" wrapText="1"/>
    </xf>
    <xf numFmtId="0" fontId="10" fillId="0" borderId="14" xfId="0" applyFont="1" applyBorder="1" applyAlignment="1">
      <alignment horizontal="justify"/>
    </xf>
    <xf numFmtId="0" fontId="0" fillId="0" borderId="15" xfId="0" applyBorder="1" applyAlignment="1">
      <alignment/>
    </xf>
    <xf numFmtId="0" fontId="0" fillId="0" borderId="15" xfId="0" applyBorder="1" applyAlignment="1">
      <alignment horizontal="justify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38" t="s">
        <v>90</v>
      </c>
      <c r="C5" s="39"/>
      <c r="D5" s="39"/>
      <c r="E5" s="39"/>
      <c r="F5" s="39"/>
      <c r="G5" s="39"/>
      <c r="H5" s="39"/>
    </row>
    <row r="6" ht="10.5" customHeight="1"/>
    <row r="7" ht="15" hidden="1"/>
    <row r="8" spans="2:8" ht="226.5" customHeight="1">
      <c r="B8" s="41" t="s">
        <v>94</v>
      </c>
      <c r="C8" s="41"/>
      <c r="D8" s="41"/>
      <c r="E8" s="41"/>
      <c r="F8" s="41"/>
      <c r="G8" s="41"/>
      <c r="H8" s="41"/>
    </row>
    <row r="10" spans="1:8" ht="152.25" customHeight="1">
      <c r="A10" s="15"/>
      <c r="B10" s="40" t="s">
        <v>91</v>
      </c>
      <c r="C10" s="40"/>
      <c r="D10" s="40"/>
      <c r="E10" s="40"/>
      <c r="F10" s="40"/>
      <c r="G10" s="40"/>
      <c r="H10" s="40"/>
    </row>
    <row r="13" spans="1:38" ht="103.5" customHeight="1">
      <c r="A13" s="16"/>
      <c r="B13" s="41" t="s">
        <v>93</v>
      </c>
      <c r="C13" s="41"/>
      <c r="D13" s="41"/>
      <c r="E13" s="41"/>
      <c r="F13" s="41"/>
      <c r="G13" s="41"/>
      <c r="H13" s="41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view="pageBreakPreview" zoomScale="110" zoomScaleSheetLayoutView="110" zoomScalePageLayoutView="0" workbookViewId="0" topLeftCell="A16">
      <selection activeCell="A11" sqref="A11:IV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46" t="s">
        <v>62</v>
      </c>
      <c r="B2" s="46"/>
      <c r="C2" s="46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63</v>
      </c>
      <c r="C7" s="5" t="s">
        <v>186</v>
      </c>
    </row>
    <row r="8" spans="1:3" ht="45">
      <c r="A8" s="2" t="s">
        <v>4</v>
      </c>
      <c r="B8" s="5" t="s">
        <v>92</v>
      </c>
      <c r="C8" s="37" t="s">
        <v>185</v>
      </c>
    </row>
    <row r="9" spans="1:3" ht="45">
      <c r="A9" s="2" t="s">
        <v>5</v>
      </c>
      <c r="B9" s="5" t="s">
        <v>65</v>
      </c>
      <c r="C9" s="5" t="s">
        <v>95</v>
      </c>
    </row>
    <row r="10" spans="1:3" ht="45">
      <c r="A10" s="2" t="s">
        <v>6</v>
      </c>
      <c r="B10" s="5" t="s">
        <v>66</v>
      </c>
      <c r="C10" s="5" t="s">
        <v>95</v>
      </c>
    </row>
    <row r="11" spans="1:3" ht="105">
      <c r="A11" s="18" t="s">
        <v>7</v>
      </c>
      <c r="B11" s="19" t="s">
        <v>64</v>
      </c>
      <c r="C11" s="19" t="s">
        <v>187</v>
      </c>
    </row>
    <row r="12" spans="1:3" ht="75">
      <c r="A12" s="20" t="s">
        <v>8</v>
      </c>
      <c r="B12" s="22" t="s">
        <v>10</v>
      </c>
      <c r="C12" s="24" t="s">
        <v>96</v>
      </c>
    </row>
    <row r="13" spans="1:3" ht="195">
      <c r="A13" s="21"/>
      <c r="B13" s="23"/>
      <c r="C13" s="25" t="s">
        <v>97</v>
      </c>
    </row>
    <row r="14" spans="1:3" ht="30" customHeight="1">
      <c r="A14" s="42" t="s">
        <v>9</v>
      </c>
      <c r="B14" s="44" t="s">
        <v>67</v>
      </c>
      <c r="C14" s="17"/>
    </row>
    <row r="15" spans="1:3" ht="15">
      <c r="A15" s="42"/>
      <c r="B15" s="44"/>
      <c r="C15" s="17"/>
    </row>
    <row r="16" spans="1:3" ht="15">
      <c r="A16" s="42"/>
      <c r="B16" s="44"/>
      <c r="C16" s="17"/>
    </row>
    <row r="17" spans="1:3" ht="15">
      <c r="A17" s="42"/>
      <c r="B17" s="44"/>
      <c r="C17" s="17"/>
    </row>
    <row r="18" spans="1:3" ht="15">
      <c r="A18" s="42"/>
      <c r="B18" s="44"/>
      <c r="C18" s="17"/>
    </row>
    <row r="19" spans="1:3" ht="30">
      <c r="A19" s="42"/>
      <c r="B19" s="44"/>
      <c r="C19" s="5" t="s">
        <v>68</v>
      </c>
    </row>
    <row r="20" spans="1:3" ht="30">
      <c r="A20" s="42"/>
      <c r="B20" s="44"/>
      <c r="C20" s="5" t="s">
        <v>69</v>
      </c>
    </row>
    <row r="21" spans="1:3" s="6" customFormat="1" ht="15">
      <c r="A21" s="43"/>
      <c r="B21" s="45"/>
      <c r="C21" s="1" t="s">
        <v>11</v>
      </c>
    </row>
    <row r="22" s="6" customFormat="1" ht="15"/>
  </sheetData>
  <sheetProtection/>
  <mergeCells count="3">
    <mergeCell ref="A14:A21"/>
    <mergeCell ref="B14:B2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3"/>
  <sheetViews>
    <sheetView view="pageBreakPreview" zoomScale="75" zoomScaleSheetLayoutView="75" zoomScalePageLayoutView="0" workbookViewId="0" topLeftCell="A11">
      <selection activeCell="A11" sqref="A11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46" t="s">
        <v>12</v>
      </c>
      <c r="B3" s="46"/>
      <c r="C3" s="46"/>
      <c r="D3" s="46"/>
      <c r="E3" s="46"/>
      <c r="F3" s="46"/>
      <c r="G3" s="46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50" t="s">
        <v>14</v>
      </c>
      <c r="D6" s="50"/>
      <c r="E6" s="50" t="s">
        <v>17</v>
      </c>
      <c r="F6" s="50" t="s">
        <v>18</v>
      </c>
      <c r="G6" s="50" t="s">
        <v>19</v>
      </c>
      <c r="H6" s="50" t="s">
        <v>20</v>
      </c>
      <c r="I6" s="47" t="s">
        <v>70</v>
      </c>
      <c r="J6" s="48"/>
      <c r="K6" s="49"/>
      <c r="L6" s="50" t="s">
        <v>22</v>
      </c>
      <c r="M6" s="50" t="s">
        <v>23</v>
      </c>
    </row>
    <row r="7" spans="1:13" ht="172.5" customHeight="1">
      <c r="A7" s="1"/>
      <c r="B7" s="1"/>
      <c r="C7" s="8" t="s">
        <v>13</v>
      </c>
      <c r="D7" s="8" t="s">
        <v>16</v>
      </c>
      <c r="E7" s="50"/>
      <c r="F7" s="50"/>
      <c r="G7" s="50"/>
      <c r="H7" s="50"/>
      <c r="I7" s="8" t="s">
        <v>71</v>
      </c>
      <c r="J7" s="8" t="s">
        <v>21</v>
      </c>
      <c r="K7" s="8" t="s">
        <v>72</v>
      </c>
      <c r="L7" s="50"/>
      <c r="M7" s="50"/>
    </row>
    <row r="8" spans="1:13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296.25" customHeight="1">
      <c r="A9" s="27" t="s">
        <v>3</v>
      </c>
      <c r="B9" s="26" t="s">
        <v>96</v>
      </c>
      <c r="C9" s="5" t="s">
        <v>98</v>
      </c>
      <c r="D9" s="5" t="s">
        <v>98</v>
      </c>
      <c r="E9" s="26" t="s">
        <v>99</v>
      </c>
      <c r="F9" s="28" t="s">
        <v>101</v>
      </c>
      <c r="G9" s="28" t="s">
        <v>103</v>
      </c>
      <c r="H9" s="28" t="s">
        <v>103</v>
      </c>
      <c r="I9" s="28" t="s">
        <v>104</v>
      </c>
      <c r="J9" s="28" t="s">
        <v>103</v>
      </c>
      <c r="K9" s="28" t="s">
        <v>103</v>
      </c>
      <c r="L9" s="28" t="s">
        <v>105</v>
      </c>
      <c r="M9" s="28" t="s">
        <v>106</v>
      </c>
    </row>
    <row r="10" spans="1:13" ht="249" customHeight="1">
      <c r="A10" s="27"/>
      <c r="B10" s="26"/>
      <c r="C10" s="5"/>
      <c r="D10" s="5"/>
      <c r="E10" s="26" t="s">
        <v>100</v>
      </c>
      <c r="F10" s="28" t="s">
        <v>102</v>
      </c>
      <c r="G10" s="5"/>
      <c r="H10" s="5"/>
      <c r="I10" s="5"/>
      <c r="J10" s="5"/>
      <c r="K10" s="5"/>
      <c r="L10" s="5"/>
      <c r="M10" s="5"/>
    </row>
    <row r="11" spans="1:13" ht="409.5">
      <c r="A11" s="27" t="s">
        <v>4</v>
      </c>
      <c r="B11" s="29" t="s">
        <v>97</v>
      </c>
      <c r="C11" s="5" t="s">
        <v>98</v>
      </c>
      <c r="D11" s="5" t="s">
        <v>98</v>
      </c>
      <c r="E11" s="26" t="s">
        <v>99</v>
      </c>
      <c r="F11" s="28" t="s">
        <v>101</v>
      </c>
      <c r="G11" s="28" t="s">
        <v>103</v>
      </c>
      <c r="H11" s="28" t="s">
        <v>103</v>
      </c>
      <c r="I11" s="28" t="s">
        <v>104</v>
      </c>
      <c r="J11" s="28" t="s">
        <v>103</v>
      </c>
      <c r="K11" s="28" t="s">
        <v>103</v>
      </c>
      <c r="L11" s="28" t="s">
        <v>105</v>
      </c>
      <c r="M11" s="28" t="s">
        <v>106</v>
      </c>
    </row>
    <row r="12" spans="1:13" ht="288.75">
      <c r="A12" s="27"/>
      <c r="B12" s="29"/>
      <c r="C12" s="1"/>
      <c r="D12" s="1"/>
      <c r="E12" s="26" t="s">
        <v>100</v>
      </c>
      <c r="F12" s="28" t="s">
        <v>102</v>
      </c>
      <c r="G12" s="1"/>
      <c r="H12" s="1"/>
      <c r="I12" s="1"/>
      <c r="J12" s="1"/>
      <c r="K12" s="1"/>
      <c r="L12" s="1"/>
      <c r="M12" s="1"/>
    </row>
    <row r="13" spans="1:13" ht="288.75">
      <c r="A13" s="27"/>
      <c r="B13" s="29"/>
      <c r="C13" s="1"/>
      <c r="D13" s="1"/>
      <c r="E13" s="26" t="s">
        <v>100</v>
      </c>
      <c r="F13" s="28" t="s">
        <v>102</v>
      </c>
      <c r="G13" s="1"/>
      <c r="H13" s="1"/>
      <c r="I13" s="1"/>
      <c r="J13" s="1"/>
      <c r="K13" s="1"/>
      <c r="L13" s="1"/>
      <c r="M13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5"/>
  <sheetViews>
    <sheetView view="pageBreakPreview" zoomScale="75" zoomScaleSheetLayoutView="75" zoomScalePageLayoutView="0" workbookViewId="0" topLeftCell="A1">
      <selection activeCell="E18" sqref="E18:E25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46" t="s">
        <v>24</v>
      </c>
      <c r="B3" s="46"/>
      <c r="C3" s="46"/>
      <c r="D3" s="46"/>
      <c r="E3" s="46"/>
      <c r="F3" s="46"/>
      <c r="G3" s="46"/>
      <c r="H3" s="46"/>
    </row>
    <row r="6" spans="1:8" ht="127.5" customHeight="1">
      <c r="A6" s="4" t="s">
        <v>25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31</v>
      </c>
      <c r="H6" s="8" t="s">
        <v>73</v>
      </c>
    </row>
    <row r="7" spans="1:8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5">
      <c r="A8" s="59" t="s">
        <v>32</v>
      </c>
      <c r="B8" s="60"/>
      <c r="C8" s="60"/>
      <c r="D8" s="60"/>
      <c r="E8" s="60"/>
      <c r="F8" s="60"/>
      <c r="G8" s="60"/>
      <c r="H8" s="61"/>
    </row>
    <row r="9" spans="1:8" ht="15" customHeight="1">
      <c r="A9" s="62">
        <v>1</v>
      </c>
      <c r="B9" s="54" t="s">
        <v>107</v>
      </c>
      <c r="C9" s="65" t="s">
        <v>109</v>
      </c>
      <c r="D9" s="54" t="s">
        <v>110</v>
      </c>
      <c r="E9" s="51" t="s">
        <v>111</v>
      </c>
      <c r="F9" s="51" t="s">
        <v>112</v>
      </c>
      <c r="G9" s="51" t="s">
        <v>113</v>
      </c>
      <c r="H9" s="51" t="s">
        <v>113</v>
      </c>
    </row>
    <row r="10" spans="1:8" ht="15">
      <c r="A10" s="63"/>
      <c r="B10" s="55"/>
      <c r="C10" s="66"/>
      <c r="D10" s="56"/>
      <c r="E10" s="52"/>
      <c r="F10" s="52"/>
      <c r="G10" s="52"/>
      <c r="H10" s="52"/>
    </row>
    <row r="11" spans="1:8" ht="15">
      <c r="A11" s="63"/>
      <c r="B11" s="55"/>
      <c r="C11" s="66"/>
      <c r="D11" s="56"/>
      <c r="E11" s="52"/>
      <c r="F11" s="52"/>
      <c r="G11" s="52"/>
      <c r="H11" s="52"/>
    </row>
    <row r="12" spans="1:8" ht="15">
      <c r="A12" s="63"/>
      <c r="B12" s="55"/>
      <c r="C12" s="66"/>
      <c r="D12" s="56"/>
      <c r="E12" s="52"/>
      <c r="F12" s="52"/>
      <c r="G12" s="52"/>
      <c r="H12" s="52"/>
    </row>
    <row r="13" spans="1:8" ht="15">
      <c r="A13" s="63"/>
      <c r="B13" s="55"/>
      <c r="C13" s="66"/>
      <c r="D13" s="56"/>
      <c r="E13" s="52"/>
      <c r="F13" s="52"/>
      <c r="G13" s="52"/>
      <c r="H13" s="52"/>
    </row>
    <row r="14" spans="1:8" ht="15">
      <c r="A14" s="63"/>
      <c r="B14" s="55"/>
      <c r="C14" s="66"/>
      <c r="D14" s="56"/>
      <c r="E14" s="52"/>
      <c r="F14" s="52"/>
      <c r="G14" s="52"/>
      <c r="H14" s="52"/>
    </row>
    <row r="15" spans="1:8" ht="267.75" customHeight="1">
      <c r="A15" s="64"/>
      <c r="B15" s="55"/>
      <c r="C15" s="66"/>
      <c r="D15" s="56"/>
      <c r="E15" s="52"/>
      <c r="F15" s="52"/>
      <c r="G15" s="52"/>
      <c r="H15" s="52"/>
    </row>
    <row r="16" spans="1:8" ht="323.25" customHeight="1">
      <c r="A16" s="30"/>
      <c r="B16" s="68"/>
      <c r="C16" s="67"/>
      <c r="D16" s="53"/>
      <c r="E16" s="53"/>
      <c r="F16" s="53"/>
      <c r="G16" s="53"/>
      <c r="H16" s="53"/>
    </row>
    <row r="17" spans="1:8" ht="17.25" customHeight="1">
      <c r="A17" s="59" t="s">
        <v>33</v>
      </c>
      <c r="B17" s="60"/>
      <c r="C17" s="60"/>
      <c r="D17" s="60"/>
      <c r="E17" s="60"/>
      <c r="F17" s="60"/>
      <c r="G17" s="60"/>
      <c r="H17" s="61"/>
    </row>
    <row r="18" spans="1:8" ht="146.25" customHeight="1">
      <c r="A18" s="57">
        <v>2</v>
      </c>
      <c r="B18" s="54" t="s">
        <v>108</v>
      </c>
      <c r="C18" s="26" t="s">
        <v>115</v>
      </c>
      <c r="D18" s="54" t="s">
        <v>110</v>
      </c>
      <c r="E18" s="51" t="s">
        <v>111</v>
      </c>
      <c r="F18" s="51" t="s">
        <v>112</v>
      </c>
      <c r="G18" s="51" t="s">
        <v>113</v>
      </c>
      <c r="H18" s="51" t="s">
        <v>113</v>
      </c>
    </row>
    <row r="19" spans="1:8" ht="146.25" customHeight="1">
      <c r="A19" s="58"/>
      <c r="B19" s="55"/>
      <c r="C19" s="26" t="s">
        <v>114</v>
      </c>
      <c r="D19" s="56"/>
      <c r="E19" s="52"/>
      <c r="F19" s="52"/>
      <c r="G19" s="52"/>
      <c r="H19" s="52"/>
    </row>
    <row r="20" spans="1:8" ht="129" customHeight="1">
      <c r="A20" s="58"/>
      <c r="B20" s="55"/>
      <c r="C20" s="26" t="s">
        <v>116</v>
      </c>
      <c r="D20" s="56"/>
      <c r="E20" s="52"/>
      <c r="F20" s="52"/>
      <c r="G20" s="52"/>
      <c r="H20" s="52"/>
    </row>
    <row r="21" spans="1:8" ht="54" customHeight="1">
      <c r="A21" s="58"/>
      <c r="B21" s="55"/>
      <c r="C21" s="26" t="s">
        <v>117</v>
      </c>
      <c r="D21" s="56"/>
      <c r="E21" s="52"/>
      <c r="F21" s="52"/>
      <c r="G21" s="52"/>
      <c r="H21" s="52"/>
    </row>
    <row r="22" spans="1:8" ht="256.5" customHeight="1">
      <c r="A22" s="53"/>
      <c r="B22" s="56"/>
      <c r="C22" s="26" t="s">
        <v>118</v>
      </c>
      <c r="D22" s="56"/>
      <c r="E22" s="52"/>
      <c r="F22" s="52"/>
      <c r="G22" s="52"/>
      <c r="H22" s="52"/>
    </row>
    <row r="23" spans="4:8" ht="15">
      <c r="D23" s="56"/>
      <c r="E23" s="52"/>
      <c r="F23" s="52"/>
      <c r="G23" s="52"/>
      <c r="H23" s="52"/>
    </row>
    <row r="24" spans="4:8" ht="15">
      <c r="D24" s="56"/>
      <c r="E24" s="52"/>
      <c r="F24" s="52"/>
      <c r="G24" s="52"/>
      <c r="H24" s="52"/>
    </row>
    <row r="25" spans="4:8" ht="15">
      <c r="D25" s="53"/>
      <c r="E25" s="53"/>
      <c r="F25" s="53"/>
      <c r="G25" s="53"/>
      <c r="H25" s="53"/>
    </row>
  </sheetData>
  <sheetProtection/>
  <mergeCells count="18">
    <mergeCell ref="D9:D16"/>
    <mergeCell ref="B9:B16"/>
    <mergeCell ref="E9:E16"/>
    <mergeCell ref="F9:F16"/>
    <mergeCell ref="G9:G16"/>
    <mergeCell ref="E18:E25"/>
    <mergeCell ref="F18:F25"/>
    <mergeCell ref="G18:G25"/>
    <mergeCell ref="H9:H16"/>
    <mergeCell ref="H18:H25"/>
    <mergeCell ref="B18:B22"/>
    <mergeCell ref="A18:A22"/>
    <mergeCell ref="D18:D25"/>
    <mergeCell ref="A3:H3"/>
    <mergeCell ref="A8:H8"/>
    <mergeCell ref="A17:H17"/>
    <mergeCell ref="A9:A15"/>
    <mergeCell ref="C9:C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"/>
  <sheetViews>
    <sheetView view="pageBreakPreview" zoomScale="90" zoomScaleSheetLayoutView="90" zoomScalePageLayoutView="0" workbookViewId="0" topLeftCell="A1">
      <selection activeCell="A25" sqref="A25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46" customFormat="1" ht="15">
      <c r="A3" s="46" t="s">
        <v>34</v>
      </c>
    </row>
    <row r="6" spans="1:8" ht="106.5" customHeight="1">
      <c r="A6" s="4" t="s">
        <v>25</v>
      </c>
      <c r="B6" s="8" t="s">
        <v>35</v>
      </c>
      <c r="C6" s="8" t="s">
        <v>36</v>
      </c>
      <c r="D6" s="8" t="s">
        <v>37</v>
      </c>
      <c r="E6" s="8" t="s">
        <v>74</v>
      </c>
      <c r="F6" s="8" t="s">
        <v>38</v>
      </c>
      <c r="G6" s="8" t="s">
        <v>39</v>
      </c>
      <c r="H6" s="8" t="s">
        <v>60</v>
      </c>
    </row>
    <row r="7" spans="1:8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5">
      <c r="A8" s="59" t="s">
        <v>32</v>
      </c>
      <c r="B8" s="60"/>
      <c r="C8" s="60"/>
      <c r="D8" s="60"/>
      <c r="E8" s="60"/>
      <c r="F8" s="60"/>
      <c r="G8" s="60"/>
      <c r="H8" s="61"/>
    </row>
    <row r="9" spans="1:8" ht="81" customHeight="1">
      <c r="A9" s="1">
        <v>1</v>
      </c>
      <c r="B9" s="28" t="s">
        <v>119</v>
      </c>
      <c r="C9" s="28" t="s">
        <v>120</v>
      </c>
      <c r="D9" s="28" t="s">
        <v>121</v>
      </c>
      <c r="E9" s="28" t="s">
        <v>122</v>
      </c>
      <c r="F9" s="28" t="s">
        <v>123</v>
      </c>
      <c r="G9" s="28"/>
      <c r="H9" s="28"/>
    </row>
    <row r="10" spans="1:8" ht="408.75" customHeight="1">
      <c r="A10" s="1">
        <v>2</v>
      </c>
      <c r="B10" s="28" t="s">
        <v>124</v>
      </c>
      <c r="C10" s="28" t="s">
        <v>125</v>
      </c>
      <c r="D10" s="28" t="s">
        <v>126</v>
      </c>
      <c r="E10" s="28" t="s">
        <v>127</v>
      </c>
      <c r="F10" s="28" t="s">
        <v>128</v>
      </c>
      <c r="G10" s="28"/>
      <c r="H10" s="28"/>
    </row>
    <row r="11" spans="1:8" ht="153.75" customHeight="1">
      <c r="A11" s="1">
        <v>3</v>
      </c>
      <c r="B11" s="28" t="s">
        <v>129</v>
      </c>
      <c r="C11" s="28" t="s">
        <v>130</v>
      </c>
      <c r="D11" s="28" t="s">
        <v>121</v>
      </c>
      <c r="E11" s="28" t="s">
        <v>122</v>
      </c>
      <c r="F11" s="28" t="s">
        <v>131</v>
      </c>
      <c r="G11" s="28"/>
      <c r="H11" s="28"/>
    </row>
    <row r="12" spans="1:8" ht="389.25" customHeight="1">
      <c r="A12" s="1">
        <v>4</v>
      </c>
      <c r="B12" s="28" t="s">
        <v>132</v>
      </c>
      <c r="C12" s="28" t="s">
        <v>133</v>
      </c>
      <c r="D12" s="28" t="s">
        <v>126</v>
      </c>
      <c r="E12" s="28" t="s">
        <v>127</v>
      </c>
      <c r="F12" s="28" t="s">
        <v>128</v>
      </c>
      <c r="G12" s="28"/>
      <c r="H12" s="28"/>
    </row>
    <row r="13" spans="1:8" ht="153.75" customHeight="1">
      <c r="A13" s="1">
        <v>5</v>
      </c>
      <c r="B13" s="28" t="s">
        <v>134</v>
      </c>
      <c r="C13" s="28" t="s">
        <v>135</v>
      </c>
      <c r="D13" s="28" t="s">
        <v>136</v>
      </c>
      <c r="E13" s="28" t="s">
        <v>137</v>
      </c>
      <c r="F13" s="28" t="s">
        <v>138</v>
      </c>
      <c r="G13" s="28"/>
      <c r="H13" s="28"/>
    </row>
    <row r="14" spans="1:8" ht="169.5" customHeight="1">
      <c r="A14" s="1">
        <v>6</v>
      </c>
      <c r="B14" s="28" t="s">
        <v>139</v>
      </c>
      <c r="C14" s="28" t="s">
        <v>140</v>
      </c>
      <c r="D14" s="28" t="s">
        <v>121</v>
      </c>
      <c r="E14" s="28" t="s">
        <v>122</v>
      </c>
      <c r="F14" s="28" t="s">
        <v>138</v>
      </c>
      <c r="G14" s="28"/>
      <c r="H14" s="28"/>
    </row>
    <row r="15" spans="1:8" ht="15">
      <c r="A15" s="59" t="s">
        <v>33</v>
      </c>
      <c r="B15" s="60"/>
      <c r="C15" s="60"/>
      <c r="D15" s="60"/>
      <c r="E15" s="60"/>
      <c r="F15" s="60"/>
      <c r="G15" s="60"/>
      <c r="H15" s="61"/>
    </row>
    <row r="16" spans="1:8" ht="84.75" customHeight="1">
      <c r="A16" s="31">
        <v>1</v>
      </c>
      <c r="B16" s="28" t="s">
        <v>119</v>
      </c>
      <c r="C16" s="28" t="s">
        <v>120</v>
      </c>
      <c r="D16" s="28" t="s">
        <v>121</v>
      </c>
      <c r="E16" s="28" t="s">
        <v>122</v>
      </c>
      <c r="F16" s="28" t="s">
        <v>123</v>
      </c>
      <c r="G16" s="31"/>
      <c r="H16" s="31"/>
    </row>
    <row r="17" spans="1:8" ht="398.25" customHeight="1">
      <c r="A17" s="31">
        <v>2</v>
      </c>
      <c r="B17" s="28" t="s">
        <v>124</v>
      </c>
      <c r="C17" s="28" t="s">
        <v>125</v>
      </c>
      <c r="D17" s="28" t="s">
        <v>126</v>
      </c>
      <c r="E17" s="28" t="s">
        <v>127</v>
      </c>
      <c r="F17" s="28" t="s">
        <v>128</v>
      </c>
      <c r="G17" s="31"/>
      <c r="H17" s="31"/>
    </row>
    <row r="18" spans="1:8" ht="401.25" customHeight="1">
      <c r="A18" s="31">
        <v>3</v>
      </c>
      <c r="B18" s="28" t="s">
        <v>124</v>
      </c>
      <c r="C18" s="28" t="s">
        <v>141</v>
      </c>
      <c r="D18" s="28" t="s">
        <v>126</v>
      </c>
      <c r="E18" s="28" t="s">
        <v>127</v>
      </c>
      <c r="F18" s="28" t="s">
        <v>128</v>
      </c>
      <c r="G18" s="31"/>
      <c r="H18" s="31"/>
    </row>
    <row r="19" spans="1:8" ht="175.5" customHeight="1">
      <c r="A19" s="31">
        <v>4</v>
      </c>
      <c r="B19" s="28" t="s">
        <v>129</v>
      </c>
      <c r="C19" s="28" t="s">
        <v>130</v>
      </c>
      <c r="D19" s="28" t="s">
        <v>121</v>
      </c>
      <c r="E19" s="28" t="s">
        <v>122</v>
      </c>
      <c r="F19" s="28" t="s">
        <v>131</v>
      </c>
      <c r="G19" s="31"/>
      <c r="H19" s="31"/>
    </row>
    <row r="20" spans="1:8" ht="210.75" customHeight="1">
      <c r="A20" s="31">
        <v>5</v>
      </c>
      <c r="B20" s="28" t="s">
        <v>134</v>
      </c>
      <c r="C20" s="28" t="s">
        <v>142</v>
      </c>
      <c r="D20" s="28" t="s">
        <v>143</v>
      </c>
      <c r="E20" s="28" t="s">
        <v>122</v>
      </c>
      <c r="F20" s="28" t="s">
        <v>131</v>
      </c>
      <c r="G20" s="31"/>
      <c r="H20" s="31"/>
    </row>
    <row r="21" spans="1:8" ht="197.25" customHeight="1">
      <c r="A21" s="31">
        <v>6</v>
      </c>
      <c r="B21" s="28" t="s">
        <v>144</v>
      </c>
      <c r="C21" s="28" t="s">
        <v>145</v>
      </c>
      <c r="D21" s="28" t="s">
        <v>146</v>
      </c>
      <c r="E21" s="28" t="s">
        <v>147</v>
      </c>
      <c r="F21" s="28" t="s">
        <v>148</v>
      </c>
      <c r="G21" s="31"/>
      <c r="H21" s="31"/>
    </row>
  </sheetData>
  <sheetProtection/>
  <mergeCells count="3">
    <mergeCell ref="A3:IV3"/>
    <mergeCell ref="A8:H8"/>
    <mergeCell ref="A15:H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6" r:id="rId6"/>
  <legacyDrawing r:id="rId5"/>
  <oleObjects>
    <oleObject progId="Word.Document.8" dvAspect="DVASPECT_ICON" shapeId="369130" r:id="rId1"/>
    <oleObject progId="Word.Document.8" dvAspect="DVASPECT_ICON" shapeId="384549" r:id="rId2"/>
    <oleObject progId="Word.Document.8" dvAspect="DVASPECT_ICON" shapeId="503189" r:id="rId3"/>
    <oleObject progId="Word.Document.8" dvAspect="DVASPECT_ICON" shapeId="50503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SheetLayoutView="100" zoomScalePageLayoutView="0" workbookViewId="0" topLeftCell="A1">
      <selection activeCell="A10" sqref="A10:I10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9" customFormat="1" ht="15">
      <c r="A3" s="46" t="s">
        <v>40</v>
      </c>
    </row>
    <row r="6" spans="1:9" ht="105">
      <c r="A6" s="8" t="s">
        <v>41</v>
      </c>
      <c r="B6" s="8" t="s">
        <v>61</v>
      </c>
      <c r="C6" s="8" t="s">
        <v>42</v>
      </c>
      <c r="D6" s="8" t="s">
        <v>43</v>
      </c>
      <c r="E6" s="8" t="s">
        <v>44</v>
      </c>
      <c r="F6" s="8" t="s">
        <v>75</v>
      </c>
      <c r="G6" s="8" t="s">
        <v>45</v>
      </c>
      <c r="H6" s="8" t="s">
        <v>76</v>
      </c>
      <c r="I6" s="8" t="s">
        <v>77</v>
      </c>
    </row>
    <row r="7" spans="1:9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15">
      <c r="A8" s="59" t="str">
        <f>'Раздел 4'!$A$8</f>
        <v>Наименование "подуслуги" 1</v>
      </c>
      <c r="B8" s="60"/>
      <c r="C8" s="60"/>
      <c r="D8" s="60"/>
      <c r="E8" s="60"/>
      <c r="F8" s="60"/>
      <c r="G8" s="60"/>
      <c r="H8" s="60"/>
      <c r="I8" s="61"/>
    </row>
    <row r="9" spans="1:9" ht="15">
      <c r="A9" s="1" t="s">
        <v>122</v>
      </c>
      <c r="B9" s="1" t="s">
        <v>122</v>
      </c>
      <c r="C9" s="1" t="s">
        <v>122</v>
      </c>
      <c r="D9" s="1" t="s">
        <v>122</v>
      </c>
      <c r="E9" s="1" t="s">
        <v>122</v>
      </c>
      <c r="F9" s="1" t="s">
        <v>122</v>
      </c>
      <c r="G9" s="1" t="s">
        <v>122</v>
      </c>
      <c r="H9" s="1" t="s">
        <v>122</v>
      </c>
      <c r="I9" s="1" t="s">
        <v>122</v>
      </c>
    </row>
    <row r="10" spans="1:9" ht="15">
      <c r="A10" s="59" t="str">
        <f>'Раздел 4'!$A$15</f>
        <v>Наименование "подуслуги" 2</v>
      </c>
      <c r="B10" s="60"/>
      <c r="C10" s="60"/>
      <c r="D10" s="60"/>
      <c r="E10" s="60"/>
      <c r="F10" s="60"/>
      <c r="G10" s="60"/>
      <c r="H10" s="60"/>
      <c r="I10" s="61"/>
    </row>
    <row r="11" spans="1:9" ht="15">
      <c r="A11" s="1" t="s">
        <v>122</v>
      </c>
      <c r="B11" s="1" t="s">
        <v>122</v>
      </c>
      <c r="C11" s="1" t="s">
        <v>122</v>
      </c>
      <c r="D11" s="1" t="s">
        <v>122</v>
      </c>
      <c r="E11" s="1" t="s">
        <v>122</v>
      </c>
      <c r="F11" s="1" t="s">
        <v>122</v>
      </c>
      <c r="G11" s="1" t="s">
        <v>122</v>
      </c>
      <c r="H11" s="1" t="s">
        <v>122</v>
      </c>
      <c r="I11" s="1" t="s">
        <v>122</v>
      </c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4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69" customFormat="1" ht="15">
      <c r="A3" s="46" t="s">
        <v>46</v>
      </c>
    </row>
    <row r="6" spans="1:9" ht="61.5" customHeight="1">
      <c r="A6" s="72" t="s">
        <v>0</v>
      </c>
      <c r="B6" s="70" t="s">
        <v>47</v>
      </c>
      <c r="C6" s="70" t="s">
        <v>48</v>
      </c>
      <c r="D6" s="70" t="s">
        <v>78</v>
      </c>
      <c r="E6" s="70" t="s">
        <v>79</v>
      </c>
      <c r="F6" s="70" t="s">
        <v>80</v>
      </c>
      <c r="G6" s="70" t="s">
        <v>81</v>
      </c>
      <c r="H6" s="47" t="s">
        <v>82</v>
      </c>
      <c r="I6" s="49"/>
    </row>
    <row r="7" spans="1:9" ht="21.75" customHeight="1">
      <c r="A7" s="43"/>
      <c r="B7" s="71"/>
      <c r="C7" s="71"/>
      <c r="D7" s="71"/>
      <c r="E7" s="71"/>
      <c r="F7" s="71"/>
      <c r="G7" s="71"/>
      <c r="H7" s="4" t="s">
        <v>49</v>
      </c>
      <c r="I7" s="4" t="s">
        <v>50</v>
      </c>
    </row>
    <row r="8" spans="1:9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15">
      <c r="A9" s="59" t="str">
        <f>'Раздел 4'!$A$8</f>
        <v>Наименование "подуслуги" 1</v>
      </c>
      <c r="B9" s="60"/>
      <c r="C9" s="60"/>
      <c r="D9" s="60"/>
      <c r="E9" s="60"/>
      <c r="F9" s="60"/>
      <c r="G9" s="60"/>
      <c r="H9" s="60"/>
      <c r="I9" s="61"/>
    </row>
    <row r="10" spans="1:9" ht="24.75">
      <c r="A10" s="31">
        <v>1</v>
      </c>
      <c r="B10" s="33" t="s">
        <v>134</v>
      </c>
      <c r="C10" s="33" t="s">
        <v>150</v>
      </c>
      <c r="D10" s="33" t="s">
        <v>151</v>
      </c>
      <c r="E10" s="33" t="s">
        <v>154</v>
      </c>
      <c r="F10" s="33" t="s">
        <v>154</v>
      </c>
      <c r="G10" s="33" t="s">
        <v>155</v>
      </c>
      <c r="H10" s="33" t="s">
        <v>157</v>
      </c>
      <c r="I10" s="33" t="s">
        <v>157</v>
      </c>
    </row>
    <row r="11" spans="1:9" ht="42" customHeight="1">
      <c r="A11" s="1">
        <v>2</v>
      </c>
      <c r="B11" s="32" t="s">
        <v>149</v>
      </c>
      <c r="C11" s="32" t="s">
        <v>149</v>
      </c>
      <c r="D11" s="32" t="s">
        <v>152</v>
      </c>
      <c r="E11" s="32" t="s">
        <v>153</v>
      </c>
      <c r="F11" s="32" t="s">
        <v>153</v>
      </c>
      <c r="G11" s="32" t="s">
        <v>156</v>
      </c>
      <c r="H11" s="32"/>
      <c r="I11" s="32"/>
    </row>
    <row r="12" spans="1:9" ht="15">
      <c r="A12" s="59" t="str">
        <f>'Раздел 4'!$A$15</f>
        <v>Наименование "подуслуги" 2</v>
      </c>
      <c r="B12" s="60"/>
      <c r="C12" s="60"/>
      <c r="D12" s="60"/>
      <c r="E12" s="60"/>
      <c r="F12" s="60"/>
      <c r="G12" s="60"/>
      <c r="H12" s="60"/>
      <c r="I12" s="61"/>
    </row>
    <row r="13" spans="1:9" ht="24.75">
      <c r="A13" s="31">
        <v>1</v>
      </c>
      <c r="B13" s="33" t="s">
        <v>134</v>
      </c>
      <c r="C13" s="33" t="s">
        <v>150</v>
      </c>
      <c r="D13" s="33" t="s">
        <v>151</v>
      </c>
      <c r="E13" s="33" t="s">
        <v>154</v>
      </c>
      <c r="F13" s="33" t="s">
        <v>154</v>
      </c>
      <c r="G13" s="33" t="s">
        <v>155</v>
      </c>
      <c r="H13" s="33" t="s">
        <v>157</v>
      </c>
      <c r="I13" s="33" t="s">
        <v>157</v>
      </c>
    </row>
    <row r="14" spans="1:9" ht="36.75">
      <c r="A14" s="1">
        <v>2</v>
      </c>
      <c r="B14" s="32" t="s">
        <v>149</v>
      </c>
      <c r="C14" s="32" t="s">
        <v>149</v>
      </c>
      <c r="D14" s="32" t="s">
        <v>152</v>
      </c>
      <c r="E14" s="32" t="s">
        <v>153</v>
      </c>
      <c r="F14" s="32" t="s">
        <v>153</v>
      </c>
      <c r="G14" s="32" t="s">
        <v>156</v>
      </c>
      <c r="H14" s="32"/>
      <c r="I14" s="32"/>
    </row>
  </sheetData>
  <sheetProtection/>
  <mergeCells count="11">
    <mergeCell ref="E6:E7"/>
    <mergeCell ref="F6:F7"/>
    <mergeCell ref="G6:G7"/>
    <mergeCell ref="A9:I9"/>
    <mergeCell ref="A12:I12"/>
    <mergeCell ref="A3:IV3"/>
    <mergeCell ref="H6:I6"/>
    <mergeCell ref="A6:A7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9"/>
  <sheetViews>
    <sheetView view="pageBreakPreview" zoomScale="75" zoomScaleSheetLayoutView="75" zoomScalePageLayoutView="0" workbookViewId="0" topLeftCell="A16">
      <selection activeCell="B22" sqref="B22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9" customFormat="1" ht="15">
      <c r="A3" s="46" t="s">
        <v>51</v>
      </c>
    </row>
    <row r="6" spans="1:7" ht="94.5" customHeight="1">
      <c r="A6" s="4" t="s">
        <v>52</v>
      </c>
      <c r="B6" s="8" t="s">
        <v>54</v>
      </c>
      <c r="C6" s="8" t="s">
        <v>53</v>
      </c>
      <c r="D6" s="8" t="s">
        <v>83</v>
      </c>
      <c r="E6" s="8" t="s">
        <v>84</v>
      </c>
      <c r="F6" s="8" t="s">
        <v>55</v>
      </c>
      <c r="G6" s="8" t="s">
        <v>85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59" t="s">
        <v>32</v>
      </c>
      <c r="B8" s="73"/>
      <c r="C8" s="73"/>
      <c r="D8" s="73"/>
      <c r="E8" s="73"/>
      <c r="F8" s="73"/>
      <c r="G8" s="74"/>
    </row>
    <row r="9" spans="1:7" ht="15">
      <c r="A9" s="59" t="s">
        <v>164</v>
      </c>
      <c r="B9" s="60"/>
      <c r="C9" s="60"/>
      <c r="D9" s="60"/>
      <c r="E9" s="60"/>
      <c r="F9" s="60"/>
      <c r="G9" s="61"/>
    </row>
    <row r="10" spans="1:7" ht="68.25" customHeight="1">
      <c r="A10" s="34">
        <v>1</v>
      </c>
      <c r="B10" s="28" t="s">
        <v>161</v>
      </c>
      <c r="C10" s="28" t="s">
        <v>158</v>
      </c>
      <c r="D10" s="28" t="s">
        <v>159</v>
      </c>
      <c r="E10" s="28" t="s">
        <v>160</v>
      </c>
      <c r="F10" s="28" t="s">
        <v>122</v>
      </c>
      <c r="G10" s="28" t="s">
        <v>122</v>
      </c>
    </row>
    <row r="11" spans="1:7" ht="409.5">
      <c r="A11" s="34">
        <v>2</v>
      </c>
      <c r="B11" s="28" t="s">
        <v>162</v>
      </c>
      <c r="C11" s="35" t="s">
        <v>163</v>
      </c>
      <c r="D11" s="28" t="s">
        <v>165</v>
      </c>
      <c r="E11" s="28" t="s">
        <v>160</v>
      </c>
      <c r="F11" s="28" t="s">
        <v>122</v>
      </c>
      <c r="G11" s="28" t="s">
        <v>122</v>
      </c>
    </row>
    <row r="12" spans="1:7" ht="27.75" customHeight="1">
      <c r="A12" s="59" t="s">
        <v>166</v>
      </c>
      <c r="B12" s="60"/>
      <c r="C12" s="60"/>
      <c r="D12" s="60"/>
      <c r="E12" s="60"/>
      <c r="F12" s="60"/>
      <c r="G12" s="61"/>
    </row>
    <row r="13" spans="1:7" ht="120.75">
      <c r="A13" s="34">
        <v>1</v>
      </c>
      <c r="B13" s="28" t="s">
        <v>167</v>
      </c>
      <c r="C13" s="28" t="s">
        <v>168</v>
      </c>
      <c r="D13" s="28" t="s">
        <v>170</v>
      </c>
      <c r="E13" s="28" t="s">
        <v>160</v>
      </c>
      <c r="F13" s="28" t="s">
        <v>122</v>
      </c>
      <c r="G13" s="28" t="s">
        <v>122</v>
      </c>
    </row>
    <row r="14" spans="1:7" ht="252.75">
      <c r="A14" s="34">
        <v>2</v>
      </c>
      <c r="B14" s="28" t="s">
        <v>169</v>
      </c>
      <c r="C14" s="28" t="s">
        <v>174</v>
      </c>
      <c r="D14" s="28" t="s">
        <v>171</v>
      </c>
      <c r="E14" s="28" t="s">
        <v>160</v>
      </c>
      <c r="F14" s="28" t="s">
        <v>122</v>
      </c>
      <c r="G14" s="28" t="s">
        <v>122</v>
      </c>
    </row>
    <row r="15" spans="1:7" ht="156.75">
      <c r="A15" s="34">
        <v>3</v>
      </c>
      <c r="B15" s="28" t="s">
        <v>175</v>
      </c>
      <c r="C15" s="28" t="s">
        <v>173</v>
      </c>
      <c r="D15" s="28" t="s">
        <v>172</v>
      </c>
      <c r="E15" s="28" t="s">
        <v>160</v>
      </c>
      <c r="F15" s="28" t="s">
        <v>122</v>
      </c>
      <c r="G15" s="28" t="s">
        <v>122</v>
      </c>
    </row>
    <row r="16" spans="1:7" ht="15">
      <c r="A16" s="59" t="s">
        <v>33</v>
      </c>
      <c r="B16" s="73"/>
      <c r="C16" s="73"/>
      <c r="D16" s="73"/>
      <c r="E16" s="73"/>
      <c r="F16" s="73"/>
      <c r="G16" s="74"/>
    </row>
    <row r="17" spans="1:7" ht="15">
      <c r="A17" s="59" t="s">
        <v>176</v>
      </c>
      <c r="B17" s="60"/>
      <c r="C17" s="60"/>
      <c r="D17" s="60"/>
      <c r="E17" s="60"/>
      <c r="F17" s="60"/>
      <c r="G17" s="61"/>
    </row>
    <row r="18" spans="1:7" ht="336.75">
      <c r="A18" s="34">
        <v>1</v>
      </c>
      <c r="B18" s="28" t="s">
        <v>177</v>
      </c>
      <c r="C18" s="36" t="s">
        <v>178</v>
      </c>
      <c r="D18" s="28" t="s">
        <v>171</v>
      </c>
      <c r="E18" s="28" t="s">
        <v>160</v>
      </c>
      <c r="F18" s="28" t="s">
        <v>122</v>
      </c>
      <c r="G18" s="28" t="s">
        <v>122</v>
      </c>
    </row>
    <row r="19" spans="1:7" ht="15">
      <c r="A19" s="34"/>
      <c r="B19" s="28"/>
      <c r="C19" s="28"/>
      <c r="D19" s="28"/>
      <c r="E19" s="28"/>
      <c r="F19" s="28"/>
      <c r="G19" s="28"/>
    </row>
  </sheetData>
  <sheetProtection/>
  <mergeCells count="6">
    <mergeCell ref="A17:G17"/>
    <mergeCell ref="A3:IV3"/>
    <mergeCell ref="A8:G8"/>
    <mergeCell ref="A9:G9"/>
    <mergeCell ref="A12:G12"/>
    <mergeCell ref="A16:G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2" customFormat="1" ht="15">
      <c r="A3" s="46" t="s">
        <v>56</v>
      </c>
      <c r="B3" s="46"/>
      <c r="C3" s="46"/>
      <c r="D3" s="46"/>
      <c r="E3" s="46"/>
    </row>
    <row r="6" spans="1:8" ht="157.5" customHeight="1">
      <c r="A6" s="4" t="s">
        <v>52</v>
      </c>
      <c r="B6" s="8" t="s">
        <v>57</v>
      </c>
      <c r="C6" s="8" t="s">
        <v>86</v>
      </c>
      <c r="D6" s="8" t="s">
        <v>87</v>
      </c>
      <c r="E6" s="8" t="s">
        <v>88</v>
      </c>
      <c r="F6" s="8" t="s">
        <v>89</v>
      </c>
      <c r="G6" s="8" t="s">
        <v>58</v>
      </c>
      <c r="H6" s="8" t="s">
        <v>59</v>
      </c>
    </row>
    <row r="7" spans="1:8" ht="15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5">
      <c r="A8" s="59" t="s">
        <v>32</v>
      </c>
      <c r="B8" s="60"/>
      <c r="C8" s="60"/>
      <c r="D8" s="60"/>
      <c r="E8" s="60"/>
      <c r="F8" s="60"/>
      <c r="G8" s="60"/>
      <c r="H8" s="61"/>
    </row>
    <row r="9" spans="1:8" ht="228.75">
      <c r="A9" s="28">
        <v>1</v>
      </c>
      <c r="B9" s="28" t="s">
        <v>179</v>
      </c>
      <c r="C9" s="28" t="s">
        <v>180</v>
      </c>
      <c r="D9" s="28" t="s">
        <v>181</v>
      </c>
      <c r="E9" s="28" t="s">
        <v>182</v>
      </c>
      <c r="F9" s="28" t="s">
        <v>122</v>
      </c>
      <c r="G9" s="28" t="s">
        <v>183</v>
      </c>
      <c r="H9" s="28" t="s">
        <v>184</v>
      </c>
    </row>
    <row r="10" spans="1:8" ht="15">
      <c r="A10" s="28"/>
      <c r="B10" s="28"/>
      <c r="C10" s="28"/>
      <c r="D10" s="28"/>
      <c r="E10" s="28"/>
      <c r="F10" s="28"/>
      <c r="G10" s="28"/>
      <c r="H10" s="28"/>
    </row>
    <row r="11" spans="1:8" ht="15">
      <c r="A11" s="59"/>
      <c r="B11" s="60"/>
      <c r="C11" s="60"/>
      <c r="D11" s="60"/>
      <c r="E11" s="60"/>
      <c r="F11" s="60"/>
      <c r="G11" s="60"/>
      <c r="H11" s="6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2017-09-07T12:16:54Z</dcterms:modified>
  <cp:category/>
  <cp:version/>
  <cp:contentType/>
  <cp:contentStatus/>
</cp:coreProperties>
</file>